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3 РНВ\2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<sst xmlns="http://schemas.openxmlformats.org/spreadsheetml/2006/main" count="36" uniqueCount="32">
  <si>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</si>
  <si>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</si>
  <si>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</si>
  <si>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</si>
  <si>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</si>
  <si>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</si>
  <si>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</si>
  <si>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</si>
  <si>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</si>
  <si>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</si>
  <si>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</si>
  <si>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</si>
  <si>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</si>
  <si>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</si>
  <si>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</si>
  <si>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</si>
  <si>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</si>
  <si>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</si>
  <si>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</si>
  <si>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</si>
  <si>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</si>
  <si>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</si>
  <si>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</si>
  <si>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</si>
  <si>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"Кривая холодной гибки КХГ.6.820Х14.09Г2ФБ с заводской полиэтиленовой изоляцией по ТУ 14-3Р-67-2003 (30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</si>
  <si>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НВЛ-2020/363</t>
    </r>
  </si>
  <si>
    <t>ЛОТ НЕДЕЛИМЫЙ</t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</si>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</sst>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333973</v>
      </c>
      <c r="I12" s="27">
        <v>40889</v>
      </c>
      <c r="J12" s="65">
        <f>G12*H12</f>
        <v>1335892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26</v>
      </c>
      <c r="H13" s="32">
        <v>121473</v>
      </c>
      <c r="I13" s="27">
        <v>40512</v>
      </c>
      <c r="J13" s="65">
        <f>G13*H13</f>
        <v>3158298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30</v>
      </c>
      <c r="H14" s="30"/>
      <c r="I14" s="31"/>
      <c r="J14" s="22">
        <f>SUM(J12:J13)</f>
        <v>4494190</v>
      </c>
      <c r="K14" s="21">
        <f>J14*1.2</f>
        <v>5393028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2024-09-27T07:03:46Z</cp:lastPrinted>
  <dcterms:created xsi:type="dcterms:W3CDTF">2016-09-16T10:27:35Z</dcterms:created>
  <dcterms:modified xsi:type="dcterms:W3CDTF">2024-09-27T07:04:13Z</dcterms:modified>
</cp:coreProperties>
</file>